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<sst xmlns="http://schemas.openxmlformats.org/spreadsheetml/2006/main" count="49" uniqueCount="45">
  <si>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</si>
  <si>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</si>
  <si>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</si>
  <si>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</si>
  <si>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</si>
  <si>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</si>
  <si>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</si>
  <si>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</si>
  <si>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</si>
  <si>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</si>
  <si>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</si>
  <si>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</si>
  <si>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</si>
  <si>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</si>
  <si>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</si>
  <si>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</si>
  <si>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</si>
  <si>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</si>
  <si>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</si>
  <si>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</si>
  <si>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</si>
  <si>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</si>
  <si>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</si>
  <si>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</si>
  <si>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</si>
  <si>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</si>
  <si>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250/4</t>
  </si>
  <si>
    <t>Каша пшенная с маслом</t>
  </si>
  <si>
    <t>Щи со сметаной</t>
  </si>
  <si>
    <t>20/20</t>
  </si>
  <si>
    <t>35</t>
  </si>
  <si>
    <t>бутерброд</t>
  </si>
  <si>
    <t>фрукт</t>
  </si>
  <si>
    <t xml:space="preserve">Яблоко </t>
  </si>
  <si>
    <t>гарнир</t>
  </si>
  <si>
    <t>Бефстрогонов из птицы</t>
  </si>
  <si>
    <t>50/50</t>
  </si>
  <si>
    <t>Гречка отварная</t>
  </si>
  <si>
    <t>150/4</t>
  </si>
  <si>
    <t>Компот из изюма</t>
  </si>
  <si>
    <t>Бутерброд с маслом (хлеб/масло)</t>
  </si>
  <si>
    <t>217</t>
  </si>
  <si>
    <t>Консервированный горошек</t>
  </si>
  <si>
    <t>закуска</t>
  </si>
  <si>
    <t>10.01.2023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</si>
</sst>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27</v>
      </c>
      <c r="E4" s="30" t="s">
        <v>25</v>
      </c>
      <c r="F4" s="19">
        <v>15.87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39</v>
      </c>
      <c r="E5" s="35" t="s">
        <v>19</v>
      </c>
      <c r="F5" s="36">
        <v>7.86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32</v>
      </c>
      <c r="C6" s="33">
        <v>210110</v>
      </c>
      <c r="D6" s="34" t="s">
        <v>33</v>
      </c>
      <c r="E6" s="35" t="s">
        <v>41</v>
      </c>
      <c r="F6" s="36">
        <v>24.96</v>
      </c>
      <c r="G6" s="37">
        <v>132.30000000000001</v>
      </c>
      <c r="H6" s="37">
        <v>3</v>
      </c>
      <c r="I6" s="37">
        <v>0.4</v>
      </c>
      <c r="J6" s="38">
        <v>43.6</v>
      </c>
    </row>
    <row r="7" spans="1:10">
      <c r="A7" s="6"/>
      <c r="B7" s="32" t="s">
        <v>31</v>
      </c>
      <c r="C7" s="33">
        <v>3</v>
      </c>
      <c r="D7" s="34" t="s">
        <v>40</v>
      </c>
      <c r="E7" s="35" t="s">
        <v>29</v>
      </c>
      <c r="F7" s="36">
        <v>13.05</v>
      </c>
      <c r="G7" s="37">
        <v>142</v>
      </c>
      <c r="H7" s="37">
        <v>6.31</v>
      </c>
      <c r="I7" s="37">
        <v>6.52</v>
      </c>
      <c r="J7" s="38">
        <v>16.02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30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63.739999999999995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88</v>
      </c>
      <c r="D13" s="27" t="s">
        <v>28</v>
      </c>
      <c r="E13" s="31" t="s">
        <v>26</v>
      </c>
      <c r="F13" s="20">
        <v>6.03</v>
      </c>
      <c r="G13" s="14">
        <v>115.8</v>
      </c>
      <c r="H13" s="14">
        <v>6.54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120603</v>
      </c>
      <c r="D14" s="27" t="s">
        <v>35</v>
      </c>
      <c r="E14" s="31" t="s">
        <v>36</v>
      </c>
      <c r="F14" s="20">
        <v>27.2</v>
      </c>
      <c r="G14" s="14">
        <v>198</v>
      </c>
      <c r="H14" s="14">
        <v>17.5</v>
      </c>
      <c r="I14" s="14">
        <v>11.1</v>
      </c>
      <c r="J14" s="15">
        <v>6.4</v>
      </c>
    </row>
    <row r="15" spans="1:10">
      <c r="A15" s="6"/>
      <c r="B15" s="1" t="s">
        <v>34</v>
      </c>
      <c r="C15" s="2">
        <v>130309</v>
      </c>
      <c r="D15" s="27" t="s">
        <v>37</v>
      </c>
      <c r="E15" s="31" t="s">
        <v>38</v>
      </c>
      <c r="F15" s="20">
        <v>6.67</v>
      </c>
      <c r="G15" s="14">
        <v>219.1</v>
      </c>
      <c r="H15" s="14">
        <v>6.3</v>
      </c>
      <c r="I15" s="14">
        <v>1.82</v>
      </c>
      <c r="J15" s="15">
        <v>35.6</v>
      </c>
    </row>
    <row r="16" spans="1:10">
      <c r="A16" s="6"/>
      <c r="B16" s="1" t="s">
        <v>24</v>
      </c>
      <c r="C16" s="2">
        <v>160106</v>
      </c>
      <c r="D16" s="27" t="s">
        <v>39</v>
      </c>
      <c r="E16" s="14">
        <v>200</v>
      </c>
      <c r="F16" s="20">
        <v>7.86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 t="s">
        <v>43</v>
      </c>
      <c r="C19" s="22">
        <v>100540</v>
      </c>
      <c r="D19" s="44" t="s">
        <v>42</v>
      </c>
      <c r="E19" s="23">
        <v>80</v>
      </c>
      <c r="F19" s="24">
        <v>13.56</v>
      </c>
      <c r="G19" s="23">
        <v>39</v>
      </c>
      <c r="H19" s="23">
        <v>36</v>
      </c>
      <c r="I19" s="23">
        <v>18</v>
      </c>
      <c r="J19" s="25">
        <v>1</v>
      </c>
    </row>
    <row r="20" spans="1:10" ht="15.75" thickBot="1">
      <c r="A20" s="7"/>
      <c r="B20" s="8"/>
      <c r="C20" s="8"/>
      <c r="E20" s="16"/>
      <c r="F20" s="21">
        <f>SUM(F13:F19)</f>
        <v>66.009999999999991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2023-01-09T12:58:40Z</dcterms:modified>
</cp:coreProperties>
</file>