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<sst xmlns="http://schemas.openxmlformats.org/spreadsheetml/2006/main" count="41" uniqueCount="37">
  <si>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</si>
  <si>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</si>
  <si>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</si>
  <si>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</si>
  <si>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</si>
  <si>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</si>
  <si>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</si>
  <si>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</si>
  <si>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</si>
  <si>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</si>
  <si>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</si>
  <si>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</si>
  <si>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</si>
  <si>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</si>
  <si>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</si>
  <si>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</si>
  <si>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</si>
  <si>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</si>
  <si>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</si>
  <si>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</si>
  <si>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</si>
  <si>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</si>
  <si>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</si>
  <si>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</si>
  <si>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</si>
  <si>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</si>
  <si>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55</t>
  </si>
  <si>
    <t>250/4</t>
  </si>
  <si>
    <t>Печенье</t>
  </si>
  <si>
    <t>печенье</t>
  </si>
  <si>
    <t>60</t>
  </si>
  <si>
    <t>23.12.2022</t>
  </si>
  <si>
    <t>Каша пшенная с маслом</t>
  </si>
  <si>
    <t>Компот из яблок</t>
  </si>
  <si>
    <t>Щи со сметаной</t>
  </si>
  <si>
    <t>Плов из птицы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</si>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</sst>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25</v>
      </c>
      <c r="F4" s="19">
        <v>15.87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33</v>
      </c>
      <c r="E5" s="35" t="s">
        <v>19</v>
      </c>
      <c r="F5" s="36">
        <v>4.62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29</v>
      </c>
      <c r="C6" s="33">
        <v>210102</v>
      </c>
      <c r="D6" s="34" t="s">
        <v>28</v>
      </c>
      <c r="E6" s="35" t="s">
        <v>30</v>
      </c>
      <c r="F6" s="36">
        <v>15.2</v>
      </c>
      <c r="G6" s="37">
        <v>103.8</v>
      </c>
      <c r="H6" s="37">
        <v>1.5</v>
      </c>
      <c r="I6" s="37">
        <v>4.4000000000000004</v>
      </c>
      <c r="J6" s="38">
        <v>14.88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26</v>
      </c>
      <c r="F7" s="36">
        <v>3.15</v>
      </c>
      <c r="G7" s="37">
        <v>60</v>
      </c>
      <c r="H7" s="37">
        <v>0</v>
      </c>
      <c r="I7" s="37">
        <v>0</v>
      </c>
      <c r="J7" s="38">
        <v>15</v>
      </c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38.839999999999996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34</v>
      </c>
      <c r="E12" s="31" t="s">
        <v>27</v>
      </c>
      <c r="F12" s="20">
        <v>6.03</v>
      </c>
      <c r="G12" s="14">
        <v>115.8</v>
      </c>
      <c r="H12" s="14">
        <v>6.54</v>
      </c>
      <c r="I12" s="14">
        <v>6.96</v>
      </c>
      <c r="J12" s="15">
        <v>13.59</v>
      </c>
    </row>
    <row r="13" spans="1:10">
      <c r="A13" s="6"/>
      <c r="B13" s="1" t="s">
        <v>22</v>
      </c>
      <c r="C13" s="2">
        <v>120603</v>
      </c>
      <c r="D13" s="27" t="s">
        <v>35</v>
      </c>
      <c r="E13" s="31" t="s">
        <v>36</v>
      </c>
      <c r="F13" s="20">
        <v>53.56</v>
      </c>
      <c r="G13" s="14">
        <v>198</v>
      </c>
      <c r="H13" s="14">
        <v>17.5</v>
      </c>
      <c r="I13" s="14">
        <v>11.1</v>
      </c>
      <c r="J13" s="15">
        <v>6.4</v>
      </c>
    </row>
    <row r="14" spans="1:10">
      <c r="A14" s="6"/>
      <c r="B14" s="1" t="s">
        <v>24</v>
      </c>
      <c r="C14" s="2">
        <v>160106</v>
      </c>
      <c r="D14" s="27" t="s">
        <v>33</v>
      </c>
      <c r="E14" s="14">
        <v>200</v>
      </c>
      <c r="F14" s="20">
        <v>4.62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/>
      <c r="C17" s="22"/>
      <c r="D17" s="44"/>
      <c r="E17" s="23"/>
      <c r="F17" s="24"/>
      <c r="G17" s="23"/>
      <c r="H17" s="23"/>
      <c r="I17" s="23"/>
      <c r="J17" s="25"/>
    </row>
    <row r="18" spans="1:10" ht="15.75" thickBot="1">
      <c r="A18" s="7"/>
      <c r="B18" s="8"/>
      <c r="C18" s="8"/>
      <c r="E18" s="16"/>
      <c r="F18" s="21">
        <f>SUM(F12:F17)</f>
        <v>68.90000000000002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2022-12-22T12:00:06Z</dcterms:modified>
</cp:coreProperties>
</file>