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<sst xmlns="http://schemas.openxmlformats.org/spreadsheetml/2006/main" count="49" uniqueCount="45">
  <si>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</si>
  <si>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</si>
  <si>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</si>
  <si>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</si>
  <si>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</si>
  <si>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</si>
  <si>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</si>
  <si>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</si>
  <si>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</si>
  <si>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</si>
  <si>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</si>
  <si>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</si>
  <si>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</si>
  <si>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</si>
  <si>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</si>
  <si>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</si>
  <si>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</si>
  <si>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</si>
  <si>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</si>
  <si>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</si>
  <si>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</si>
  <si>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</si>
  <si>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</si>
  <si>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</si>
  <si>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</si>
  <si>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</si>
  <si>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закуска</t>
  </si>
  <si>
    <t>гарнир</t>
  </si>
  <si>
    <t>150/10</t>
  </si>
  <si>
    <t>бутерброд</t>
  </si>
  <si>
    <t>90</t>
  </si>
  <si>
    <t>20/20</t>
  </si>
  <si>
    <t>Груша</t>
  </si>
  <si>
    <t>150/4</t>
  </si>
  <si>
    <t>15.12.2022</t>
  </si>
  <si>
    <t>Каша рисовая с маслом</t>
  </si>
  <si>
    <t>Бутерброд с сыром (хлеб/сыр)</t>
  </si>
  <si>
    <t>Компот из яблок</t>
  </si>
  <si>
    <t>35</t>
  </si>
  <si>
    <t>Рассольник со сметаной</t>
  </si>
  <si>
    <t>Картофельное пюре</t>
  </si>
  <si>
    <t>Огурцы свежие</t>
  </si>
  <si>
    <t>Грудка из птицы</t>
  </si>
  <si>
    <t>250/4</t>
  </si>
  <si>
    <t>160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</si>
</sst>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35</v>
      </c>
      <c r="E4" s="30" t="s">
        <v>28</v>
      </c>
      <c r="F4" s="19">
        <v>17.57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37</v>
      </c>
      <c r="E5" s="35" t="s">
        <v>19</v>
      </c>
      <c r="F5" s="36">
        <v>4.62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25</v>
      </c>
      <c r="C6" s="33">
        <v>210110</v>
      </c>
      <c r="D6" s="34" t="s">
        <v>32</v>
      </c>
      <c r="E6" s="35" t="s">
        <v>44</v>
      </c>
      <c r="F6" s="36">
        <v>26.1</v>
      </c>
      <c r="G6" s="37">
        <v>55</v>
      </c>
      <c r="H6" s="37">
        <v>0</v>
      </c>
      <c r="I6" s="37">
        <v>0</v>
      </c>
      <c r="J6" s="38">
        <v>15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38</v>
      </c>
      <c r="F7" s="36">
        <v>2</v>
      </c>
      <c r="G7" s="37">
        <v>60</v>
      </c>
      <c r="H7" s="37">
        <v>0</v>
      </c>
      <c r="I7" s="37">
        <v>0</v>
      </c>
      <c r="J7" s="38">
        <v>15</v>
      </c>
    </row>
    <row r="8" spans="1:10">
      <c r="A8" s="6"/>
      <c r="B8" s="32" t="s">
        <v>29</v>
      </c>
      <c r="C8" s="33">
        <v>3</v>
      </c>
      <c r="D8" s="34" t="s">
        <v>36</v>
      </c>
      <c r="E8" s="35" t="s">
        <v>31</v>
      </c>
      <c r="F8" s="36">
        <v>13.17</v>
      </c>
      <c r="G8" s="37">
        <v>142</v>
      </c>
      <c r="H8" s="37">
        <v>6.31</v>
      </c>
      <c r="I8" s="37">
        <v>3.52</v>
      </c>
      <c r="J8" s="38">
        <v>16.02</v>
      </c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63.460000000000008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110201</v>
      </c>
      <c r="D12" s="27" t="s">
        <v>39</v>
      </c>
      <c r="E12" s="31" t="s">
        <v>43</v>
      </c>
      <c r="F12" s="20">
        <v>8.94</v>
      </c>
      <c r="G12" s="14">
        <v>102.96</v>
      </c>
      <c r="H12" s="14">
        <v>4.8600000000000003</v>
      </c>
      <c r="I12" s="14">
        <v>5.0599999999999996</v>
      </c>
      <c r="J12" s="15">
        <v>10.119999999999999</v>
      </c>
    </row>
    <row r="13" spans="1:10">
      <c r="A13" s="6"/>
      <c r="B13" s="1" t="s">
        <v>22</v>
      </c>
      <c r="C13" s="2">
        <v>120603</v>
      </c>
      <c r="D13" s="27" t="s">
        <v>42</v>
      </c>
      <c r="E13" s="31" t="s">
        <v>30</v>
      </c>
      <c r="F13" s="20">
        <v>25.18</v>
      </c>
      <c r="G13" s="14">
        <v>188.09</v>
      </c>
      <c r="H13" s="14">
        <v>8.3000000000000007</v>
      </c>
      <c r="I13" s="14">
        <v>9.01</v>
      </c>
      <c r="J13" s="15">
        <v>0.99</v>
      </c>
    </row>
    <row r="14" spans="1:10">
      <c r="A14" s="6"/>
      <c r="B14" s="1" t="s">
        <v>27</v>
      </c>
      <c r="C14" s="2">
        <v>130101</v>
      </c>
      <c r="D14" s="27" t="s">
        <v>40</v>
      </c>
      <c r="E14" s="31" t="s">
        <v>33</v>
      </c>
      <c r="F14" s="20">
        <v>12.17</v>
      </c>
      <c r="G14" s="14">
        <v>201.66</v>
      </c>
      <c r="H14" s="14">
        <v>3.61</v>
      </c>
      <c r="I14" s="14">
        <v>3.82</v>
      </c>
      <c r="J14" s="15">
        <v>33.86</v>
      </c>
    </row>
    <row r="15" spans="1:10">
      <c r="A15" s="6"/>
      <c r="B15" s="1" t="s">
        <v>24</v>
      </c>
      <c r="C15" s="2">
        <v>160106</v>
      </c>
      <c r="D15" s="27" t="s">
        <v>37</v>
      </c>
      <c r="E15" s="14">
        <v>200</v>
      </c>
      <c r="F15" s="20">
        <v>4.62</v>
      </c>
      <c r="G15" s="14">
        <v>73</v>
      </c>
      <c r="H15" s="14">
        <v>0</v>
      </c>
      <c r="I15" s="14">
        <v>0</v>
      </c>
      <c r="J15" s="15">
        <v>30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 t="s">
        <v>26</v>
      </c>
      <c r="C18" s="22">
        <v>100519</v>
      </c>
      <c r="D18" s="44" t="s">
        <v>41</v>
      </c>
      <c r="E18" s="23">
        <v>60</v>
      </c>
      <c r="F18" s="24">
        <v>10.5</v>
      </c>
      <c r="G18" s="23">
        <v>10.5</v>
      </c>
      <c r="H18" s="23">
        <v>0.56999999999999995</v>
      </c>
      <c r="I18" s="23">
        <v>0.09</v>
      </c>
      <c r="J18" s="25">
        <v>2.64</v>
      </c>
    </row>
    <row r="19" spans="1:10" ht="15.75" thickBot="1">
      <c r="A19" s="7"/>
      <c r="B19" s="8"/>
      <c r="C19" s="8"/>
      <c r="E19" s="16"/>
      <c r="F19" s="21">
        <f>SUM(F12:F18)</f>
        <v>66.099999999999994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2022-12-14T13:18:08Z</dcterms:modified>
</cp:coreProperties>
</file>