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<sst xmlns="http://schemas.openxmlformats.org/spreadsheetml/2006/main" count="50" uniqueCount="46">
  <si>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</si>
  <si>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</si>
  <si>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</si>
  <si>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</si>
  <si>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</si>
  <si>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</si>
  <si>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</si>
  <si>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</si>
  <si>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</si>
  <si>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</si>
  <si>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</si>
  <si>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</si>
  <si>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</si>
  <si>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</si>
  <si>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</si>
  <si>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</si>
  <si>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</si>
  <si>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</si>
  <si>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</si>
  <si>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</si>
  <si>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</si>
  <si>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</si>
  <si>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</si>
  <si>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</si>
  <si>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</si>
  <si>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</si>
  <si>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закуска</t>
  </si>
  <si>
    <t>60</t>
  </si>
  <si>
    <t>55</t>
  </si>
  <si>
    <t>печенье</t>
  </si>
  <si>
    <t>Печенье</t>
  </si>
  <si>
    <t>50</t>
  </si>
  <si>
    <t>гарнир</t>
  </si>
  <si>
    <t>90</t>
  </si>
  <si>
    <t>150</t>
  </si>
  <si>
    <t>14.11.2022</t>
  </si>
  <si>
    <t>Каша манная с маслом</t>
  </si>
  <si>
    <t>Компот из чернослива</t>
  </si>
  <si>
    <t>Апельсин</t>
  </si>
  <si>
    <t>фрукт</t>
  </si>
  <si>
    <t>Суп вермишелевый</t>
  </si>
  <si>
    <t>Грудка отварная</t>
  </si>
  <si>
    <t>Рис отварной</t>
  </si>
  <si>
    <t>Зеленый горошек</t>
  </si>
  <si>
    <t>250</t>
  </si>
  <si>
    <t>163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</si>
</sst>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36</v>
      </c>
      <c r="E4" s="30" t="s">
        <v>25</v>
      </c>
      <c r="F4" s="19">
        <v>16.18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37</v>
      </c>
      <c r="E5" s="35" t="s">
        <v>19</v>
      </c>
      <c r="F5" s="36">
        <v>10.26</v>
      </c>
      <c r="G5" s="37">
        <v>72.900000000000006</v>
      </c>
      <c r="H5" s="37">
        <v>0</v>
      </c>
      <c r="I5" s="37">
        <v>0</v>
      </c>
      <c r="J5" s="38">
        <v>29.93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28</v>
      </c>
      <c r="F6" s="36">
        <v>3.15</v>
      </c>
      <c r="G6" s="37">
        <v>48</v>
      </c>
      <c r="H6" s="37">
        <v>2</v>
      </c>
      <c r="I6" s="37">
        <v>0</v>
      </c>
      <c r="J6" s="38">
        <v>11</v>
      </c>
    </row>
    <row r="7" spans="1:10">
      <c r="A7" s="6"/>
      <c r="B7" s="32" t="s">
        <v>29</v>
      </c>
      <c r="C7" s="33">
        <v>210102</v>
      </c>
      <c r="D7" s="34" t="s">
        <v>30</v>
      </c>
      <c r="E7" s="35" t="s">
        <v>31</v>
      </c>
      <c r="F7" s="36">
        <v>11</v>
      </c>
      <c r="G7" s="37">
        <v>178</v>
      </c>
      <c r="H7" s="37">
        <v>2.9</v>
      </c>
      <c r="I7" s="37">
        <v>10.6</v>
      </c>
      <c r="J7" s="38">
        <v>25.2</v>
      </c>
    </row>
    <row r="8" spans="1:10">
      <c r="A8" s="6"/>
      <c r="B8" s="32" t="s">
        <v>39</v>
      </c>
      <c r="C8" s="33">
        <v>210102</v>
      </c>
      <c r="D8" s="34" t="s">
        <v>38</v>
      </c>
      <c r="E8" s="35" t="s">
        <v>45</v>
      </c>
      <c r="F8" s="36">
        <v>21.84</v>
      </c>
      <c r="G8" s="37">
        <v>62.8</v>
      </c>
      <c r="H8" s="37">
        <v>1.92</v>
      </c>
      <c r="I8" s="37">
        <v>2.08</v>
      </c>
      <c r="J8" s="38">
        <v>0.28000000000000003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62.429999999999993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111</v>
      </c>
      <c r="D12" s="27" t="s">
        <v>40</v>
      </c>
      <c r="E12" s="31" t="s">
        <v>44</v>
      </c>
      <c r="F12" s="20">
        <v>10.029999999999999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120603</v>
      </c>
      <c r="D13" s="27" t="s">
        <v>41</v>
      </c>
      <c r="E13" s="31" t="s">
        <v>33</v>
      </c>
      <c r="F13" s="20">
        <v>25.17</v>
      </c>
      <c r="G13" s="14">
        <v>188</v>
      </c>
      <c r="H13" s="14">
        <v>8.3000000000000007</v>
      </c>
      <c r="I13" s="14">
        <v>9.01</v>
      </c>
      <c r="J13" s="15">
        <v>0.99</v>
      </c>
    </row>
    <row r="14" spans="1:10">
      <c r="A14" s="6"/>
      <c r="B14" s="1" t="s">
        <v>32</v>
      </c>
      <c r="C14" s="2">
        <v>130301</v>
      </c>
      <c r="D14" s="27" t="s">
        <v>42</v>
      </c>
      <c r="E14" s="31" t="s">
        <v>34</v>
      </c>
      <c r="F14" s="20">
        <v>7.38</v>
      </c>
      <c r="G14" s="14">
        <v>219</v>
      </c>
      <c r="H14" s="14">
        <v>6.3</v>
      </c>
      <c r="I14" s="14">
        <v>1.82</v>
      </c>
      <c r="J14" s="15">
        <v>35.6</v>
      </c>
    </row>
    <row r="15" spans="1:10">
      <c r="A15" s="6"/>
      <c r="B15" s="1" t="s">
        <v>26</v>
      </c>
      <c r="C15" s="2">
        <v>100540</v>
      </c>
      <c r="D15" s="27" t="s">
        <v>43</v>
      </c>
      <c r="E15" s="31" t="s">
        <v>27</v>
      </c>
      <c r="F15" s="20">
        <v>10.17</v>
      </c>
      <c r="G15" s="14">
        <v>72.25</v>
      </c>
      <c r="H15" s="14">
        <v>1.07</v>
      </c>
      <c r="I15" s="14">
        <v>5.16</v>
      </c>
      <c r="J15" s="15">
        <v>7.4</v>
      </c>
    </row>
    <row r="16" spans="1:10">
      <c r="A16" s="6"/>
      <c r="B16" s="1" t="s">
        <v>24</v>
      </c>
      <c r="C16" s="2">
        <v>160106</v>
      </c>
      <c r="D16" s="27" t="s">
        <v>37</v>
      </c>
      <c r="E16" s="14">
        <v>200</v>
      </c>
      <c r="F16" s="20">
        <v>10.26</v>
      </c>
      <c r="G16" s="14">
        <v>127</v>
      </c>
      <c r="H16" s="14">
        <v>3</v>
      </c>
      <c r="I16" s="14">
        <v>0</v>
      </c>
      <c r="J16" s="15">
        <v>44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/>
      <c r="C19" s="22"/>
      <c r="D19" s="44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E20" s="16"/>
      <c r="F20" s="21">
        <f>SUM(F12:F19)</f>
        <v>67.700000000000017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2022-11-11T12:57:46Z</dcterms:modified>
</cp:coreProperties>
</file>