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<sst xmlns="http://schemas.openxmlformats.org/spreadsheetml/2006/main" count="44" uniqueCount="40">
  <si>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</si>
  <si>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</si>
  <si>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</si>
  <si>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</si>
  <si>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</si>
  <si>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</si>
  <si>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</si>
  <si>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</si>
  <si>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</si>
  <si>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</si>
  <si>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</si>
  <si>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</si>
  <si>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</si>
  <si>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</si>
  <si>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</si>
  <si>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</si>
  <si>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</si>
  <si>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</si>
  <si>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</si>
  <si>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</si>
  <si>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</si>
  <si>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</si>
  <si>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</si>
  <si>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</si>
  <si>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150</t>
  </si>
  <si>
    <t>гор.напиток</t>
  </si>
  <si>
    <t>бутерброд</t>
  </si>
  <si>
    <t>20/20</t>
  </si>
  <si>
    <t>35</t>
  </si>
  <si>
    <t>Бутерброд с маслом (хлеб/масло)</t>
  </si>
  <si>
    <t>21.10.2022</t>
  </si>
  <si>
    <t>Макароны с сыром</t>
  </si>
  <si>
    <t>150/10</t>
  </si>
  <si>
    <t>Компот из кураги</t>
  </si>
  <si>
    <t>Суп вермишелевый с курицей</t>
  </si>
  <si>
    <t>Капуста тушеная с курицей</t>
  </si>
  <si>
    <t>Яйцо вареное</t>
  </si>
  <si>
    <t>яйцо</t>
  </si>
  <si>
    <t>250</t>
  </si>
  <si>
    <t>1 шт.(40)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</si>
</sst>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31</v>
      </c>
      <c r="E4" s="30" t="s">
        <v>32</v>
      </c>
      <c r="F4" s="19">
        <v>18.48</v>
      </c>
      <c r="G4" s="12">
        <v>309</v>
      </c>
      <c r="H4" s="12">
        <v>8.5</v>
      </c>
      <c r="I4" s="12">
        <v>12.9</v>
      </c>
      <c r="J4" s="13">
        <v>38.1</v>
      </c>
    </row>
    <row r="5" spans="1:10">
      <c r="A5" s="6"/>
      <c r="B5" s="32" t="s">
        <v>25</v>
      </c>
      <c r="C5" s="33">
        <v>160106</v>
      </c>
      <c r="D5" s="34" t="s">
        <v>33</v>
      </c>
      <c r="E5" s="35" t="s">
        <v>19</v>
      </c>
      <c r="F5" s="36">
        <v>15.37</v>
      </c>
      <c r="G5" s="37">
        <v>57</v>
      </c>
      <c r="H5" s="37">
        <v>0</v>
      </c>
      <c r="I5" s="37">
        <v>2</v>
      </c>
      <c r="J5" s="38">
        <v>14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28</v>
      </c>
      <c r="F6" s="36">
        <v>2</v>
      </c>
      <c r="G6" s="37">
        <v>48</v>
      </c>
      <c r="H6" s="37">
        <v>2</v>
      </c>
      <c r="I6" s="37">
        <v>0</v>
      </c>
      <c r="J6" s="38">
        <v>11</v>
      </c>
    </row>
    <row r="7" spans="1:10">
      <c r="A7" s="6"/>
      <c r="B7" s="32" t="s">
        <v>26</v>
      </c>
      <c r="C7" s="33">
        <v>3</v>
      </c>
      <c r="D7" s="34" t="s">
        <v>29</v>
      </c>
      <c r="E7" s="35" t="s">
        <v>27</v>
      </c>
      <c r="F7" s="36">
        <v>18.8</v>
      </c>
      <c r="G7" s="37">
        <v>142</v>
      </c>
      <c r="H7" s="37">
        <v>6.31</v>
      </c>
      <c r="I7" s="37">
        <v>4.5199999999999996</v>
      </c>
      <c r="J7" s="38">
        <v>16.02</v>
      </c>
    </row>
    <row r="8" spans="1:10">
      <c r="A8" s="6"/>
      <c r="B8" s="32"/>
      <c r="C8" s="33"/>
      <c r="D8" s="34"/>
      <c r="E8" s="35"/>
      <c r="F8" s="36"/>
      <c r="G8" s="37"/>
      <c r="H8" s="37"/>
      <c r="I8" s="37"/>
      <c r="J8" s="38"/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54.650000000000006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111</v>
      </c>
      <c r="D12" s="27" t="s">
        <v>34</v>
      </c>
      <c r="E12" s="31" t="s">
        <v>38</v>
      </c>
      <c r="F12" s="20">
        <v>14.12</v>
      </c>
      <c r="G12" s="14">
        <v>119.74</v>
      </c>
      <c r="H12" s="14">
        <v>6.29</v>
      </c>
      <c r="I12" s="14">
        <v>5.87</v>
      </c>
      <c r="J12" s="15">
        <v>12.33</v>
      </c>
    </row>
    <row r="13" spans="1:10">
      <c r="A13" s="6"/>
      <c r="B13" s="1" t="s">
        <v>22</v>
      </c>
      <c r="C13" s="2">
        <v>321</v>
      </c>
      <c r="D13" s="27" t="s">
        <v>35</v>
      </c>
      <c r="E13" s="31" t="s">
        <v>24</v>
      </c>
      <c r="F13" s="20">
        <v>34.54</v>
      </c>
      <c r="G13" s="14">
        <v>243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37</v>
      </c>
      <c r="C14" s="2">
        <v>100502</v>
      </c>
      <c r="D14" s="27" t="s">
        <v>36</v>
      </c>
      <c r="E14" s="31" t="s">
        <v>39</v>
      </c>
      <c r="F14" s="20">
        <v>8.5</v>
      </c>
      <c r="G14" s="14">
        <v>199.8</v>
      </c>
      <c r="H14" s="14">
        <v>5.15</v>
      </c>
      <c r="I14" s="14">
        <v>5.58</v>
      </c>
      <c r="J14" s="15">
        <v>40.64</v>
      </c>
    </row>
    <row r="15" spans="1:10">
      <c r="A15" s="6"/>
      <c r="B15" s="1" t="s">
        <v>25</v>
      </c>
      <c r="C15" s="2">
        <v>160106</v>
      </c>
      <c r="D15" s="27" t="s">
        <v>33</v>
      </c>
      <c r="E15" s="14">
        <v>200</v>
      </c>
      <c r="F15" s="20">
        <v>15.37</v>
      </c>
      <c r="G15" s="14">
        <v>57</v>
      </c>
      <c r="H15" s="14">
        <v>0</v>
      </c>
      <c r="I15" s="14">
        <v>2</v>
      </c>
      <c r="J15" s="15">
        <v>14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48</v>
      </c>
      <c r="H16" s="14">
        <v>1.54</v>
      </c>
      <c r="I16" s="14">
        <v>0.48</v>
      </c>
      <c r="J16" s="15">
        <v>10.68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75</v>
      </c>
      <c r="H17" s="23">
        <v>1.41</v>
      </c>
      <c r="I17" s="23">
        <v>0.21</v>
      </c>
      <c r="J17" s="25">
        <v>16.2</v>
      </c>
    </row>
    <row r="18" spans="1:10">
      <c r="A18" s="6"/>
      <c r="B18" s="22"/>
      <c r="C18" s="22"/>
      <c r="D18" s="44"/>
      <c r="E18" s="23"/>
      <c r="F18" s="24"/>
      <c r="G18" s="23"/>
      <c r="H18" s="23"/>
      <c r="I18" s="23"/>
      <c r="J18" s="25"/>
    </row>
    <row r="19" spans="1:10" ht="15.75" thickBot="1">
      <c r="A19" s="7"/>
      <c r="B19" s="8"/>
      <c r="C19" s="8"/>
      <c r="E19" s="16"/>
      <c r="F19" s="21">
        <f>SUM(F12:F18)</f>
        <v>77.220000000000013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2022-10-20T12:25:09Z</dcterms:modified>
</cp:coreProperties>
</file>