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<sst xmlns="http://schemas.openxmlformats.org/spreadsheetml/2006/main" count="49" uniqueCount="44">
  <si>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</si>
  <si>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</si>
  <si>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</si>
  <si>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</si>
  <si>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</si>
  <si>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</si>
  <si>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</si>
  <si>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</si>
  <si>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</si>
  <si>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</si>
  <si>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</si>
  <si>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</si>
  <si>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</si>
  <si>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</si>
  <si>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</si>
  <si>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</si>
  <si>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</si>
  <si>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</si>
  <si>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</si>
  <si>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</si>
  <si>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</si>
  <si>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</si>
  <si>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</si>
  <si>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</si>
  <si>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</si>
  <si>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</si>
  <si>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печенье</t>
  </si>
  <si>
    <t>150</t>
  </si>
  <si>
    <t>бутерброд</t>
  </si>
  <si>
    <t>Бутерброд с маслом(хлеб/масло)</t>
  </si>
  <si>
    <t>20/20</t>
  </si>
  <si>
    <t>35</t>
  </si>
  <si>
    <t>гарнир</t>
  </si>
  <si>
    <t>29.09.2022</t>
  </si>
  <si>
    <t>Каша пшенная с маслом</t>
  </si>
  <si>
    <t>Компот из чернослива</t>
  </si>
  <si>
    <t>Груша</t>
  </si>
  <si>
    <t>Рассольник со сметаной</t>
  </si>
  <si>
    <t>250/4</t>
  </si>
  <si>
    <t>Котлеты из птицы</t>
  </si>
  <si>
    <t>Макароны отварные</t>
  </si>
  <si>
    <t>Огурец свежий</t>
  </si>
  <si>
    <t>180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</si>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</sst>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27</v>
      </c>
      <c r="F4" s="19">
        <v>17.16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20</v>
      </c>
      <c r="C5" s="33">
        <v>160106</v>
      </c>
      <c r="D5" s="34" t="s">
        <v>35</v>
      </c>
      <c r="E5" s="35" t="s">
        <v>19</v>
      </c>
      <c r="F5" s="36">
        <v>9.1999999999999993</v>
      </c>
      <c r="G5" s="37">
        <v>72.900000000000006</v>
      </c>
      <c r="H5" s="37">
        <v>0</v>
      </c>
      <c r="I5" s="37">
        <v>1.5</v>
      </c>
      <c r="J5" s="38">
        <v>8.1</v>
      </c>
    </row>
    <row r="6" spans="1:10">
      <c r="A6" s="6"/>
      <c r="B6" s="32" t="s">
        <v>26</v>
      </c>
      <c r="C6" s="33">
        <v>210102</v>
      </c>
      <c r="D6" s="34" t="s">
        <v>36</v>
      </c>
      <c r="E6" s="35" t="s">
        <v>42</v>
      </c>
      <c r="F6" s="36">
        <v>27</v>
      </c>
      <c r="G6" s="37">
        <v>162</v>
      </c>
      <c r="H6" s="37">
        <v>0</v>
      </c>
      <c r="I6" s="37">
        <v>2</v>
      </c>
      <c r="J6" s="38">
        <v>25.2</v>
      </c>
    </row>
    <row r="7" spans="1:10">
      <c r="A7" s="6"/>
      <c r="B7" s="32" t="s">
        <v>28</v>
      </c>
      <c r="C7" s="33">
        <v>3</v>
      </c>
      <c r="D7" s="34" t="s">
        <v>29</v>
      </c>
      <c r="E7" s="35" t="s">
        <v>30</v>
      </c>
      <c r="F7" s="36">
        <v>15.86</v>
      </c>
      <c r="G7" s="37">
        <v>208</v>
      </c>
      <c r="H7" s="37">
        <v>6.99</v>
      </c>
      <c r="I7" s="37">
        <v>10.77</v>
      </c>
      <c r="J7" s="38">
        <v>15.02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31</v>
      </c>
      <c r="F8" s="36">
        <v>2</v>
      </c>
      <c r="G8" s="37">
        <v>48</v>
      </c>
      <c r="H8" s="37">
        <v>2</v>
      </c>
      <c r="I8" s="37">
        <v>0</v>
      </c>
      <c r="J8" s="38">
        <v>11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39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71.22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22</v>
      </c>
      <c r="C13" s="2">
        <v>110307</v>
      </c>
      <c r="D13" s="27" t="s">
        <v>37</v>
      </c>
      <c r="E13" s="31" t="s">
        <v>38</v>
      </c>
      <c r="F13" s="20">
        <v>6.19</v>
      </c>
      <c r="G13" s="14">
        <v>101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23</v>
      </c>
      <c r="C14" s="2">
        <v>120536</v>
      </c>
      <c r="D14" s="27" t="s">
        <v>39</v>
      </c>
      <c r="E14" s="31" t="s">
        <v>43</v>
      </c>
      <c r="F14" s="20">
        <v>17.399999999999999</v>
      </c>
      <c r="G14" s="14">
        <v>240.8</v>
      </c>
      <c r="H14" s="14">
        <v>18.3</v>
      </c>
      <c r="I14" s="14">
        <v>28.5</v>
      </c>
      <c r="J14" s="15">
        <v>4.0999999999999996</v>
      </c>
    </row>
    <row r="15" spans="1:10">
      <c r="A15" s="6"/>
      <c r="B15" s="1" t="s">
        <v>32</v>
      </c>
      <c r="C15" s="2">
        <v>161</v>
      </c>
      <c r="D15" s="27" t="s">
        <v>40</v>
      </c>
      <c r="E15" s="31" t="s">
        <v>27</v>
      </c>
      <c r="F15" s="20">
        <v>6.39</v>
      </c>
      <c r="G15" s="14">
        <v>225.48</v>
      </c>
      <c r="H15" s="14">
        <v>4.1900000000000004</v>
      </c>
      <c r="I15" s="14">
        <v>4.67</v>
      </c>
      <c r="J15" s="15">
        <v>29.8</v>
      </c>
    </row>
    <row r="16" spans="1:10">
      <c r="A16" s="6"/>
      <c r="B16" s="1" t="s">
        <v>20</v>
      </c>
      <c r="C16" s="2">
        <v>160106</v>
      </c>
      <c r="D16" s="27" t="s">
        <v>35</v>
      </c>
      <c r="E16" s="14">
        <v>200</v>
      </c>
      <c r="F16" s="20">
        <v>9.1999999999999993</v>
      </c>
      <c r="G16" s="14">
        <v>57</v>
      </c>
      <c r="H16" s="14">
        <v>0.4</v>
      </c>
      <c r="I16" s="14">
        <v>2</v>
      </c>
      <c r="J16" s="15">
        <v>14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25</v>
      </c>
      <c r="C18" s="22">
        <v>200102</v>
      </c>
      <c r="D18" s="28" t="s">
        <v>21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 t="s">
        <v>24</v>
      </c>
      <c r="C19" s="22">
        <v>100502</v>
      </c>
      <c r="D19" s="44" t="s">
        <v>41</v>
      </c>
      <c r="E19" s="23">
        <v>60</v>
      </c>
      <c r="F19" s="24">
        <v>5.0999999999999996</v>
      </c>
      <c r="G19" s="23">
        <v>10.5</v>
      </c>
      <c r="H19" s="23">
        <v>0.56999999999999995</v>
      </c>
      <c r="I19" s="23">
        <v>0.09</v>
      </c>
      <c r="J19" s="25">
        <v>2.64</v>
      </c>
    </row>
    <row r="20" spans="1:10" ht="15.75" thickBot="1">
      <c r="A20" s="7"/>
      <c r="B20" s="8"/>
      <c r="C20" s="8"/>
      <c r="E20" s="16"/>
      <c r="F20" s="21">
        <f>SUM(F13:F19)</f>
        <v>48.97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2022-09-28T13:27:17Z</dcterms:modified>
</cp:coreProperties>
</file>